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P:\Transportation\Workset-2\119769_HIG-73-21.11\400-Engineering\Drainage\EngData\"/>
    </mc:Choice>
  </mc:AlternateContent>
  <xr:revisionPtr revIDLastSave="0" documentId="13_ncr:1_{8A2326FE-FECC-4C16-9642-BD94673E9DB5}" xr6:coauthVersionLast="47" xr6:coauthVersionMax="47" xr10:uidLastSave="{00000000-0000-0000-0000-000000000000}"/>
  <bookViews>
    <workbookView xWindow="28680" yWindow="-120" windowWidth="29040" windowHeight="15840" xr2:uid="{31AF8898-E6D1-4252-9417-AFA7F06DD5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G30" i="1"/>
  <c r="G31" i="1" s="1"/>
</calcChain>
</file>

<file path=xl/sharedStrings.xml><?xml version="1.0" encoding="utf-8"?>
<sst xmlns="http://schemas.openxmlformats.org/spreadsheetml/2006/main" count="7" uniqueCount="7">
  <si>
    <t>STATION</t>
  </si>
  <si>
    <t>LT</t>
  </si>
  <si>
    <t>RT</t>
  </si>
  <si>
    <t>BRIDGE</t>
  </si>
  <si>
    <t>LOW PT</t>
  </si>
  <si>
    <t>SUBTOTAL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</si>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</sst>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\+00"/>
    <numFmt numFmtId="165" formatCode="0000\+00.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4BD4-94DA-4408-BA0F-DA0ED2D2EE66}">
  <dimension ref="F2:I31"/>
  <sheetViews>
    <sheetView tabSelected="1" workbookViewId="0">
      <selection activeCell="G9" sqref="G9:G14"/>
    </sheetView>
  </sheetViews>
  <sheetFormatPr defaultRowHeight="15" x14ac:dyDescent="0.25"/>
  <cols>
    <col min="8" max="8" width="10.5703125" style="1" bestFit="1" customWidth="1"/>
  </cols>
  <sheetData>
    <row r="2" spans="6:9" x14ac:dyDescent="0.25">
      <c r="G2" s="3" t="s">
        <v>1</v>
      </c>
      <c r="H2" s="4" t="s">
        <v>0</v>
      </c>
      <c r="I2" s="3" t="s">
        <v>2</v>
      </c>
    </row>
    <row r="3" spans="6:9" x14ac:dyDescent="0.25">
      <c r="G3" s="6">
        <v>6</v>
      </c>
      <c r="H3" s="4">
        <v>110900</v>
      </c>
      <c r="I3" s="3"/>
    </row>
    <row r="4" spans="6:9" x14ac:dyDescent="0.25">
      <c r="G4" s="6">
        <v>6</v>
      </c>
      <c r="H4" s="4">
        <v>110925</v>
      </c>
      <c r="I4" s="3"/>
    </row>
    <row r="5" spans="6:9" x14ac:dyDescent="0.25">
      <c r="G5" s="6">
        <v>7</v>
      </c>
      <c r="H5" s="4">
        <v>110950</v>
      </c>
      <c r="I5" s="3"/>
    </row>
    <row r="6" spans="6:9" x14ac:dyDescent="0.25">
      <c r="G6" s="6">
        <v>8</v>
      </c>
      <c r="H6" s="4">
        <v>110975</v>
      </c>
      <c r="I6" s="3"/>
    </row>
    <row r="7" spans="6:9" x14ac:dyDescent="0.25">
      <c r="G7" s="6">
        <v>8</v>
      </c>
      <c r="H7" s="4">
        <v>111000</v>
      </c>
      <c r="I7" s="3"/>
    </row>
    <row r="8" spans="6:9" x14ac:dyDescent="0.25">
      <c r="G8" s="6">
        <v>8</v>
      </c>
      <c r="H8" s="4">
        <v>111025</v>
      </c>
      <c r="I8" s="3"/>
    </row>
    <row r="9" spans="6:9" x14ac:dyDescent="0.25">
      <c r="G9" s="6">
        <v>7</v>
      </c>
      <c r="H9" s="4">
        <v>111050</v>
      </c>
      <c r="I9" s="3"/>
    </row>
    <row r="10" spans="6:9" x14ac:dyDescent="0.25">
      <c r="G10" s="6">
        <v>7</v>
      </c>
      <c r="H10" s="4">
        <v>111075</v>
      </c>
      <c r="I10" s="3"/>
    </row>
    <row r="11" spans="6:9" x14ac:dyDescent="0.25">
      <c r="G11" s="6">
        <v>7</v>
      </c>
      <c r="H11" s="4">
        <v>111100</v>
      </c>
      <c r="I11" s="3"/>
    </row>
    <row r="12" spans="6:9" x14ac:dyDescent="0.25">
      <c r="G12" s="6">
        <v>7</v>
      </c>
      <c r="H12" s="4">
        <v>111125</v>
      </c>
      <c r="I12" s="3"/>
    </row>
    <row r="13" spans="6:9" x14ac:dyDescent="0.25">
      <c r="F13" t="s">
        <v>4</v>
      </c>
      <c r="G13" s="6">
        <v>7</v>
      </c>
      <c r="H13" s="5">
        <v>111135.94</v>
      </c>
      <c r="I13" s="3"/>
    </row>
    <row r="14" spans="6:9" x14ac:dyDescent="0.25">
      <c r="G14" s="6">
        <v>7</v>
      </c>
      <c r="H14" s="4">
        <v>111150</v>
      </c>
      <c r="I14" s="3"/>
    </row>
    <row r="15" spans="6:9" x14ac:dyDescent="0.25">
      <c r="G15" s="3"/>
      <c r="H15" s="4">
        <v>111175</v>
      </c>
      <c r="I15" s="6">
        <v>6</v>
      </c>
    </row>
    <row r="16" spans="6:9" x14ac:dyDescent="0.25">
      <c r="G16" s="6">
        <v>7</v>
      </c>
      <c r="H16" s="4">
        <v>111200</v>
      </c>
      <c r="I16" s="3"/>
    </row>
    <row r="17" spans="6:9" x14ac:dyDescent="0.25">
      <c r="G17" s="3"/>
      <c r="H17" s="4">
        <v>111225</v>
      </c>
      <c r="I17" s="6">
        <v>7</v>
      </c>
    </row>
    <row r="18" spans="6:9" x14ac:dyDescent="0.25">
      <c r="G18" s="6">
        <v>7</v>
      </c>
      <c r="H18" s="4">
        <v>111250</v>
      </c>
      <c r="I18" s="3"/>
    </row>
    <row r="19" spans="6:9" x14ac:dyDescent="0.25">
      <c r="G19" s="3"/>
      <c r="H19" s="4" t="s">
        <v>3</v>
      </c>
      <c r="I19" s="3"/>
    </row>
    <row r="20" spans="6:9" x14ac:dyDescent="0.25">
      <c r="G20" s="3"/>
      <c r="H20" s="4">
        <v>111400</v>
      </c>
      <c r="I20" s="6">
        <v>10</v>
      </c>
    </row>
    <row r="21" spans="6:9" x14ac:dyDescent="0.25">
      <c r="G21" s="6">
        <v>5</v>
      </c>
      <c r="H21" s="4">
        <v>111425</v>
      </c>
      <c r="I21" s="3"/>
    </row>
    <row r="22" spans="6:9" x14ac:dyDescent="0.25">
      <c r="G22" s="3"/>
      <c r="H22" s="4">
        <v>111450</v>
      </c>
      <c r="I22" s="6">
        <v>7</v>
      </c>
    </row>
    <row r="23" spans="6:9" x14ac:dyDescent="0.25">
      <c r="G23" s="6">
        <v>7</v>
      </c>
      <c r="H23" s="4">
        <v>111475</v>
      </c>
      <c r="I23" s="3"/>
    </row>
    <row r="24" spans="6:9" x14ac:dyDescent="0.25">
      <c r="G24" s="3"/>
      <c r="H24" s="4">
        <v>111500</v>
      </c>
      <c r="I24" s="6">
        <v>7</v>
      </c>
    </row>
    <row r="25" spans="6:9" x14ac:dyDescent="0.25">
      <c r="G25" s="6">
        <v>7</v>
      </c>
      <c r="H25" s="4">
        <v>111525</v>
      </c>
      <c r="I25" s="3"/>
    </row>
    <row r="26" spans="6:9" x14ac:dyDescent="0.25">
      <c r="G26" s="3"/>
      <c r="H26" s="4">
        <v>111550</v>
      </c>
      <c r="I26" s="6">
        <v>7</v>
      </c>
    </row>
    <row r="27" spans="6:9" x14ac:dyDescent="0.25">
      <c r="G27" s="3"/>
      <c r="H27" s="4">
        <v>111575</v>
      </c>
      <c r="I27" s="6">
        <v>7</v>
      </c>
    </row>
    <row r="28" spans="6:9" x14ac:dyDescent="0.25">
      <c r="G28" s="3"/>
      <c r="H28" s="4">
        <v>111600</v>
      </c>
      <c r="I28" s="6">
        <v>6</v>
      </c>
    </row>
    <row r="29" spans="6:9" x14ac:dyDescent="0.25">
      <c r="G29" s="3"/>
      <c r="H29" s="4">
        <v>111625</v>
      </c>
      <c r="I29" s="6">
        <v>5</v>
      </c>
    </row>
    <row r="30" spans="6:9" ht="15.75" thickBot="1" x14ac:dyDescent="0.3">
      <c r="F30" t="s">
        <v>5</v>
      </c>
      <c r="G30" s="2">
        <f>SUM(G3:G29)</f>
        <v>118</v>
      </c>
      <c r="H30" s="2"/>
      <c r="I30" s="2">
        <f t="shared" ref="I30" si="0">SUM(I3:I29)</f>
        <v>62</v>
      </c>
    </row>
    <row r="31" spans="6:9" ht="15.75" thickBot="1" x14ac:dyDescent="0.3">
      <c r="F31" s="7" t="s">
        <v>6</v>
      </c>
      <c r="G31" s="8">
        <f>G30+I30</f>
        <v>180</v>
      </c>
      <c r="H31" s="8"/>
      <c r="I31" s="9"/>
    </row>
  </sheetData>
  <mergeCells count="1">
    <mergeCell ref="G31:I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 Perchinske</dc:creator>
  <cp:lastModifiedBy>Joey Perchinske</cp:lastModifiedBy>
  <dcterms:created xsi:type="dcterms:W3CDTF">2024-11-25T20:20:42Z</dcterms:created>
  <dcterms:modified xsi:type="dcterms:W3CDTF">2025-06-06T18:41:12Z</dcterms:modified>
</cp:coreProperties>
</file>